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陈颖2\派遣人员工资\招聘\2019年招聘\"/>
    </mc:Choice>
  </mc:AlternateContent>
  <bookViews>
    <workbookView xWindow="0" yWindow="0" windowWidth="19815" windowHeight="7860"/>
  </bookViews>
  <sheets>
    <sheet name="笔试成绩排名" sheetId="4" r:id="rId1"/>
  </sheets>
  <definedNames>
    <definedName name="_xlnm._FilterDatabase" localSheetId="0" hidden="1">笔试成绩排名!$A$168:$B$373</definedName>
  </definedNames>
  <calcPr calcId="152511"/>
</workbook>
</file>

<file path=xl/calcChain.xml><?xml version="1.0" encoding="utf-8"?>
<calcChain xmlns="http://schemas.openxmlformats.org/spreadsheetml/2006/main">
  <c r="D66" i="4" l="1"/>
  <c r="D39" i="4"/>
  <c r="D80" i="4"/>
  <c r="D40" i="4"/>
  <c r="D113" i="4"/>
  <c r="D23" i="4"/>
  <c r="D145" i="4"/>
  <c r="D162" i="4"/>
  <c r="D28" i="4"/>
  <c r="D32" i="4"/>
  <c r="D137" i="4"/>
  <c r="D156" i="4"/>
  <c r="D159" i="4"/>
  <c r="D13" i="4"/>
  <c r="D96" i="4"/>
  <c r="D21" i="4"/>
  <c r="D25" i="4"/>
  <c r="D147" i="4"/>
  <c r="D150" i="4"/>
  <c r="D94" i="4"/>
  <c r="D118" i="4"/>
  <c r="D22" i="4"/>
  <c r="D26" i="4"/>
  <c r="D133" i="4"/>
  <c r="D141" i="4"/>
  <c r="D58" i="4" l="1"/>
  <c r="D19" i="4"/>
  <c r="D106" i="4"/>
  <c r="D127" i="4"/>
  <c r="D135" i="4"/>
  <c r="D131" i="4"/>
  <c r="D92" i="4"/>
  <c r="D68" i="4"/>
  <c r="D84" i="4"/>
  <c r="D5" i="4"/>
  <c r="D114" i="4"/>
  <c r="D20" i="4"/>
  <c r="D90" i="4"/>
  <c r="D110" i="4"/>
  <c r="D11" i="4"/>
  <c r="D89" i="4"/>
  <c r="D17" i="4"/>
  <c r="D128" i="4"/>
  <c r="D132" i="4"/>
  <c r="D72" i="4"/>
  <c r="D59" i="4"/>
  <c r="D10" i="4"/>
  <c r="D75" i="4"/>
  <c r="D117" i="4"/>
  <c r="D143" i="4"/>
  <c r="D77" i="4"/>
  <c r="D105" i="4"/>
  <c r="D16" i="4"/>
  <c r="D86" i="4"/>
  <c r="D56" i="4"/>
  <c r="D7" i="4"/>
  <c r="D85" i="4"/>
  <c r="D9" i="4"/>
  <c r="D121" i="4"/>
  <c r="D140" i="4"/>
  <c r="D155" i="4"/>
  <c r="D107" i="4"/>
  <c r="D64" i="4"/>
  <c r="D18" i="4"/>
  <c r="D87" i="4"/>
  <c r="D122" i="4"/>
  <c r="D29" i="4"/>
  <c r="D136" i="4"/>
  <c r="D14" i="4"/>
  <c r="D83" i="4"/>
  <c r="D55" i="4"/>
  <c r="D67" i="4"/>
  <c r="D134" i="4"/>
  <c r="D12" i="4"/>
  <c r="D34" i="4"/>
  <c r="D73" i="4"/>
  <c r="D115" i="4"/>
  <c r="D99" i="4"/>
  <c r="D151" i="4"/>
  <c r="D36" i="4"/>
  <c r="D167" i="4"/>
  <c r="D160" i="4"/>
  <c r="D61" i="4"/>
  <c r="D120" i="4"/>
  <c r="D44" i="4"/>
  <c r="D57" i="4"/>
  <c r="D8" i="4"/>
  <c r="D71" i="4"/>
  <c r="D31" i="4"/>
  <c r="D144" i="4"/>
  <c r="D65" i="4"/>
  <c r="D74" i="4"/>
  <c r="D70" i="4"/>
  <c r="D165" i="4"/>
  <c r="D78" i="4"/>
  <c r="D139" i="4"/>
  <c r="D46" i="4"/>
  <c r="D88" i="4"/>
  <c r="D24" i="4"/>
  <c r="D15" i="4"/>
  <c r="D51" i="4"/>
  <c r="D124" i="4"/>
  <c r="D129" i="4"/>
  <c r="D164" i="4"/>
  <c r="D6" i="4"/>
  <c r="D109" i="4"/>
  <c r="D69" i="4"/>
  <c r="D79" i="4"/>
  <c r="D158" i="4"/>
  <c r="D163" i="4"/>
  <c r="D76" i="4"/>
  <c r="D148" i="4"/>
  <c r="D30" i="4"/>
  <c r="D154" i="4"/>
  <c r="D153" i="4"/>
  <c r="D45" i="4"/>
  <c r="D108" i="4"/>
  <c r="D35" i="4"/>
  <c r="D47" i="4"/>
  <c r="D4" i="4"/>
  <c r="D161" i="4"/>
  <c r="D27" i="4"/>
  <c r="D138" i="4"/>
  <c r="D62" i="4"/>
  <c r="D95" i="4"/>
  <c r="D93" i="4"/>
  <c r="D97" i="4"/>
  <c r="D119" i="4"/>
</calcChain>
</file>

<file path=xl/sharedStrings.xml><?xml version="1.0" encoding="utf-8"?>
<sst xmlns="http://schemas.openxmlformats.org/spreadsheetml/2006/main" count="333" uniqueCount="171">
  <si>
    <t>姓名</t>
  </si>
  <si>
    <t>性别</t>
  </si>
  <si>
    <t>总分</t>
  </si>
  <si>
    <t>名次</t>
  </si>
  <si>
    <t>女</t>
  </si>
  <si>
    <t>张旭明</t>
  </si>
  <si>
    <t>孙范婷</t>
  </si>
  <si>
    <t>男</t>
  </si>
  <si>
    <t>魏鲁格格</t>
  </si>
  <si>
    <t>朱冉馨</t>
  </si>
  <si>
    <t>陈璐瑶</t>
  </si>
  <si>
    <t>范珊珊</t>
  </si>
  <si>
    <t>王丽敏</t>
  </si>
  <si>
    <t>余慧丽</t>
  </si>
  <si>
    <t>曹培培</t>
  </si>
  <si>
    <t>周舒欣</t>
  </si>
  <si>
    <t>陈唯思</t>
  </si>
  <si>
    <t>佘成菲</t>
  </si>
  <si>
    <t>贾筱雅</t>
  </si>
  <si>
    <t>汤雨晨</t>
  </si>
  <si>
    <t>石祥诺</t>
  </si>
  <si>
    <t>孙弋然</t>
  </si>
  <si>
    <t>汪媛媛</t>
  </si>
  <si>
    <t xml:space="preserve">汪泽洋 </t>
  </si>
  <si>
    <t>王丽萍</t>
  </si>
  <si>
    <t>曹雨丹</t>
  </si>
  <si>
    <t>胡来中</t>
  </si>
  <si>
    <t>端木卜文</t>
  </si>
  <si>
    <t>董莹玉</t>
  </si>
  <si>
    <t>闫思雨</t>
  </si>
  <si>
    <t>李梦萍</t>
  </si>
  <si>
    <t>张博健</t>
  </si>
  <si>
    <t>殷元圆</t>
  </si>
  <si>
    <t>王泽迪</t>
  </si>
  <si>
    <t>张学姣</t>
  </si>
  <si>
    <t>李天骄</t>
  </si>
  <si>
    <t>刘诗悦</t>
  </si>
  <si>
    <t>蔡龙庆</t>
  </si>
  <si>
    <t>孙玉玲</t>
  </si>
  <si>
    <t>张继敏</t>
  </si>
  <si>
    <t>柏梅花</t>
  </si>
  <si>
    <t>洪玉环</t>
  </si>
  <si>
    <t>李国秀</t>
  </si>
  <si>
    <t>李文静</t>
  </si>
  <si>
    <t>黄大威</t>
  </si>
  <si>
    <t>拉叶少奇</t>
  </si>
  <si>
    <t>张秋艳</t>
  </si>
  <si>
    <t>包雁梅</t>
  </si>
  <si>
    <t>党李娜</t>
  </si>
  <si>
    <t>王亚楠</t>
  </si>
  <si>
    <t>徐永盛</t>
  </si>
  <si>
    <t>杜婷婷</t>
  </si>
  <si>
    <t>李志业</t>
  </si>
  <si>
    <t>李依秀</t>
  </si>
  <si>
    <t>厉宁波</t>
  </si>
  <si>
    <t>张逸群</t>
  </si>
  <si>
    <t>史晶晶</t>
  </si>
  <si>
    <t>丁艺蕾</t>
  </si>
  <si>
    <t>杨晴晴</t>
  </si>
  <si>
    <t>乔泓森</t>
  </si>
  <si>
    <t>冯庆庆</t>
  </si>
  <si>
    <t>王轶楠</t>
  </si>
  <si>
    <t>陆亚星</t>
  </si>
  <si>
    <t>陈海丽</t>
  </si>
  <si>
    <t>宣文珏</t>
  </si>
  <si>
    <t>李晓旻</t>
  </si>
  <si>
    <t>樊蓝南</t>
  </si>
  <si>
    <t>郭小月</t>
  </si>
  <si>
    <t>娄德琴</t>
  </si>
  <si>
    <t>胡云婷</t>
  </si>
  <si>
    <t>陈洪全</t>
  </si>
  <si>
    <t>朱玉婷</t>
  </si>
  <si>
    <t>吴雪琴</t>
  </si>
  <si>
    <t>方梦凡</t>
  </si>
  <si>
    <t>王祁舒</t>
  </si>
  <si>
    <t>桂梦如</t>
  </si>
  <si>
    <t>詹晓婷</t>
  </si>
  <si>
    <t>孙梅郡</t>
  </si>
  <si>
    <t>蒋郁威</t>
  </si>
  <si>
    <t>黄冬冬</t>
  </si>
  <si>
    <t>赵振栋</t>
  </si>
  <si>
    <t>梁泽玉</t>
  </si>
  <si>
    <t>周欣宇</t>
  </si>
  <si>
    <t>施林妤</t>
  </si>
  <si>
    <t>高天辰</t>
  </si>
  <si>
    <t>熊小云</t>
  </si>
  <si>
    <t>茅皓然</t>
  </si>
  <si>
    <t>古佳林</t>
  </si>
  <si>
    <t>侯沁芫</t>
  </si>
  <si>
    <t>姚旭文</t>
  </si>
  <si>
    <t>宋伯文</t>
  </si>
  <si>
    <t>杜静文</t>
  </si>
  <si>
    <t>刘文静</t>
  </si>
  <si>
    <t>汪彦伶</t>
  </si>
  <si>
    <t>王子琪</t>
  </si>
  <si>
    <t>张嘉明</t>
  </si>
  <si>
    <t>徐月月</t>
  </si>
  <si>
    <t>许轩玮</t>
  </si>
  <si>
    <t>於秋含</t>
  </si>
  <si>
    <t>何心怡</t>
  </si>
  <si>
    <t>叶倩云</t>
  </si>
  <si>
    <t>祝吕静</t>
  </si>
  <si>
    <t>陆晓玲</t>
  </si>
  <si>
    <t>张超伟</t>
  </si>
  <si>
    <t>江苏省政务办2019年劳务派遣人员公开招聘笔试成绩</t>
    <phoneticPr fontId="1" type="noConversion"/>
  </si>
  <si>
    <t>裴  玲</t>
    <phoneticPr fontId="1" type="noConversion"/>
  </si>
  <si>
    <t>刘  伟</t>
    <phoneticPr fontId="1" type="noConversion"/>
  </si>
  <si>
    <t>张  敏</t>
    <phoneticPr fontId="1" type="noConversion"/>
  </si>
  <si>
    <t>黄  荣</t>
    <phoneticPr fontId="1" type="noConversion"/>
  </si>
  <si>
    <t>顾  鑫</t>
    <phoneticPr fontId="1" type="noConversion"/>
  </si>
  <si>
    <t>王  荣</t>
    <phoneticPr fontId="1" type="noConversion"/>
  </si>
  <si>
    <t>林  敏</t>
    <phoneticPr fontId="1" type="noConversion"/>
  </si>
  <si>
    <t>宣  雯</t>
    <phoneticPr fontId="1" type="noConversion"/>
  </si>
  <si>
    <t>梅  欢</t>
    <phoneticPr fontId="1" type="noConversion"/>
  </si>
  <si>
    <t>刘  卉</t>
    <phoneticPr fontId="1" type="noConversion"/>
  </si>
  <si>
    <t>唐  博</t>
    <phoneticPr fontId="1" type="noConversion"/>
  </si>
  <si>
    <t>鲍  洁</t>
    <phoneticPr fontId="1" type="noConversion"/>
  </si>
  <si>
    <t>蔡  阳</t>
    <phoneticPr fontId="1" type="noConversion"/>
  </si>
  <si>
    <t>盖  群</t>
    <phoneticPr fontId="1" type="noConversion"/>
  </si>
  <si>
    <t>吕  扬</t>
    <phoneticPr fontId="1" type="noConversion"/>
  </si>
  <si>
    <t>王  莉</t>
    <phoneticPr fontId="1" type="noConversion"/>
  </si>
  <si>
    <t>陶  燃</t>
    <phoneticPr fontId="1" type="noConversion"/>
  </si>
  <si>
    <t>曹  草</t>
    <phoneticPr fontId="1" type="noConversion"/>
  </si>
  <si>
    <t>陈  萍</t>
    <phoneticPr fontId="1" type="noConversion"/>
  </si>
  <si>
    <t>张  瑶</t>
    <phoneticPr fontId="1" type="noConversion"/>
  </si>
  <si>
    <t>孔   琴</t>
    <phoneticPr fontId="1" type="noConversion"/>
  </si>
  <si>
    <t>张  盼</t>
    <phoneticPr fontId="1" type="noConversion"/>
  </si>
  <si>
    <t>刘  杰</t>
    <phoneticPr fontId="1" type="noConversion"/>
  </si>
  <si>
    <t>郭  超</t>
    <phoneticPr fontId="1" type="noConversion"/>
  </si>
  <si>
    <t>杨  晰</t>
    <phoneticPr fontId="1" type="noConversion"/>
  </si>
  <si>
    <t>靳  婧</t>
    <phoneticPr fontId="1" type="noConversion"/>
  </si>
  <si>
    <t>肖   峰</t>
    <phoneticPr fontId="1" type="noConversion"/>
  </si>
  <si>
    <t>葛  庆</t>
    <phoneticPr fontId="1" type="noConversion"/>
  </si>
  <si>
    <t>吴  含</t>
    <phoneticPr fontId="1" type="noConversion"/>
  </si>
  <si>
    <t>陈  梅</t>
    <phoneticPr fontId="1" type="noConversion"/>
  </si>
  <si>
    <t>张  沁</t>
    <phoneticPr fontId="1" type="noConversion"/>
  </si>
  <si>
    <t>秦  天</t>
    <phoneticPr fontId="1" type="noConversion"/>
  </si>
  <si>
    <t>王  璐</t>
    <phoneticPr fontId="1" type="noConversion"/>
  </si>
  <si>
    <t>陈  悦</t>
    <phoneticPr fontId="1" type="noConversion"/>
  </si>
  <si>
    <t>禹  伟</t>
    <phoneticPr fontId="1" type="noConversion"/>
  </si>
  <si>
    <t>岑  慧</t>
    <phoneticPr fontId="1" type="noConversion"/>
  </si>
  <si>
    <t>唐  俊</t>
    <phoneticPr fontId="1" type="noConversion"/>
  </si>
  <si>
    <t>陈  航</t>
    <phoneticPr fontId="1" type="noConversion"/>
  </si>
  <si>
    <t>王  娣</t>
    <phoneticPr fontId="1" type="noConversion"/>
  </si>
  <si>
    <t>陈  菁</t>
    <phoneticPr fontId="1" type="noConversion"/>
  </si>
  <si>
    <t>薄  巍</t>
    <phoneticPr fontId="1" type="noConversion"/>
  </si>
  <si>
    <t>姚  佳</t>
    <phoneticPr fontId="1" type="noConversion"/>
  </si>
  <si>
    <t>叶  琛</t>
    <phoneticPr fontId="1" type="noConversion"/>
  </si>
  <si>
    <t>高  峡</t>
    <phoneticPr fontId="1" type="noConversion"/>
  </si>
  <si>
    <t>黄  昆</t>
    <phoneticPr fontId="1" type="noConversion"/>
  </si>
  <si>
    <t>袁  超</t>
    <phoneticPr fontId="1" type="noConversion"/>
  </si>
  <si>
    <t>顾  煜</t>
    <phoneticPr fontId="1" type="noConversion"/>
  </si>
  <si>
    <t>王  霞</t>
    <phoneticPr fontId="1" type="noConversion"/>
  </si>
  <si>
    <t xml:space="preserve">谷  炜 </t>
    <phoneticPr fontId="1" type="noConversion"/>
  </si>
  <si>
    <t>时  月</t>
    <phoneticPr fontId="1" type="noConversion"/>
  </si>
  <si>
    <t>丁  煜</t>
    <phoneticPr fontId="1" type="noConversion"/>
  </si>
  <si>
    <t>袁  园</t>
    <phoneticPr fontId="1" type="noConversion"/>
  </si>
  <si>
    <t>张  玲</t>
    <phoneticPr fontId="1" type="noConversion"/>
  </si>
  <si>
    <t>潘  丽</t>
    <phoneticPr fontId="1" type="noConversion"/>
  </si>
  <si>
    <t>陈  红</t>
    <phoneticPr fontId="1" type="noConversion"/>
  </si>
  <si>
    <t>丁  超</t>
    <phoneticPr fontId="1" type="noConversion"/>
  </si>
  <si>
    <t>李  旭</t>
    <phoneticPr fontId="1" type="noConversion"/>
  </si>
  <si>
    <t>勾  燕</t>
    <phoneticPr fontId="1" type="noConversion"/>
  </si>
  <si>
    <t>孙  琰</t>
    <phoneticPr fontId="1" type="noConversion"/>
  </si>
  <si>
    <t>胡  鑫</t>
    <phoneticPr fontId="1" type="noConversion"/>
  </si>
  <si>
    <t>申  月</t>
    <phoneticPr fontId="1" type="noConversion"/>
  </si>
  <si>
    <t>赵  青</t>
    <phoneticPr fontId="1" type="noConversion"/>
  </si>
  <si>
    <t>王  红</t>
    <phoneticPr fontId="1" type="noConversion"/>
  </si>
  <si>
    <t>刘  琎</t>
    <phoneticPr fontId="1" type="noConversion"/>
  </si>
  <si>
    <t>周  闻</t>
    <phoneticPr fontId="1" type="noConversion"/>
  </si>
  <si>
    <t>刘  欣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</si>
</sst>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方正仿宋_GBK"/>
      <family val="4"/>
      <charset val="134"/>
    </font>
    <font>
      <b/>
      <sz val="14"/>
      <color theme="1"/>
      <name val="方正仿宋_GBK"/>
      <family val="4"/>
      <charset val="134"/>
    </font>
    <font>
      <sz val="18"/>
      <color theme="1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7"/>
  <sheetViews>
    <sheetView tabSelected="1" topLeftCell="A112" workbookViewId="0">
      <selection activeCell="G4" sqref="G4"/>
    </sheetView>
  </sheetViews>
  <sheetFormatPr defaultColWidth="9" defaultRowHeight="13.5" x14ac:dyDescent="0.15"/>
  <cols>
    <col min="1" max="1" width="22.375" style="6" customWidth="1"/>
    <col min="2" max="2" width="15.75" style="6" customWidth="1"/>
    <col min="3" max="3" width="19.375" style="2" customWidth="1"/>
    <col min="4" max="4" width="19.375" style="6" customWidth="1"/>
    <col min="5" max="16384" width="9" style="1"/>
  </cols>
  <sheetData>
    <row r="1" spans="1:4" ht="49.5" customHeight="1" x14ac:dyDescent="0.15">
      <c r="A1" s="9" t="s">
        <v>104</v>
      </c>
      <c r="B1" s="9"/>
      <c r="C1" s="9"/>
      <c r="D1" s="9"/>
    </row>
    <row r="2" spans="1:4" ht="31.5" customHeight="1" x14ac:dyDescent="0.15">
      <c r="A2" s="10" t="s">
        <v>0</v>
      </c>
      <c r="B2" s="10" t="s">
        <v>1</v>
      </c>
      <c r="C2" s="7" t="s">
        <v>2</v>
      </c>
      <c r="D2" s="8" t="s">
        <v>3</v>
      </c>
    </row>
    <row r="3" spans="1:4" ht="26.25" hidden="1" customHeight="1" x14ac:dyDescent="0.15">
      <c r="A3" s="10"/>
      <c r="B3" s="10"/>
      <c r="C3" s="7"/>
      <c r="D3" s="8"/>
    </row>
    <row r="4" spans="1:4" ht="23.25" customHeight="1" x14ac:dyDescent="0.15">
      <c r="A4" s="3" t="s">
        <v>105</v>
      </c>
      <c r="B4" s="3" t="s">
        <v>4</v>
      </c>
      <c r="C4" s="4">
        <v>83.67</v>
      </c>
      <c r="D4" s="5">
        <f t="shared" ref="D4:D67" si="0">RANK($C4,$C$4:$C$167)</f>
        <v>1</v>
      </c>
    </row>
    <row r="5" spans="1:4" ht="23.25" customHeight="1" x14ac:dyDescent="0.15">
      <c r="A5" s="3" t="s">
        <v>5</v>
      </c>
      <c r="B5" s="3" t="s">
        <v>4</v>
      </c>
      <c r="C5" s="4">
        <v>81.67</v>
      </c>
      <c r="D5" s="5">
        <f t="shared" si="0"/>
        <v>2</v>
      </c>
    </row>
    <row r="6" spans="1:4" ht="23.25" customHeight="1" x14ac:dyDescent="0.15">
      <c r="A6" s="3" t="s">
        <v>6</v>
      </c>
      <c r="B6" s="3" t="s">
        <v>4</v>
      </c>
      <c r="C6" s="4">
        <v>81</v>
      </c>
      <c r="D6" s="5">
        <f t="shared" si="0"/>
        <v>3</v>
      </c>
    </row>
    <row r="7" spans="1:4" ht="23.25" customHeight="1" x14ac:dyDescent="0.15">
      <c r="A7" s="3" t="s">
        <v>106</v>
      </c>
      <c r="B7" s="3" t="s">
        <v>7</v>
      </c>
      <c r="C7" s="4">
        <v>80.33</v>
      </c>
      <c r="D7" s="5">
        <f t="shared" si="0"/>
        <v>4</v>
      </c>
    </row>
    <row r="8" spans="1:4" ht="23.25" customHeight="1" x14ac:dyDescent="0.15">
      <c r="A8" s="3" t="s">
        <v>107</v>
      </c>
      <c r="B8" s="3" t="s">
        <v>4</v>
      </c>
      <c r="C8" s="4">
        <v>80</v>
      </c>
      <c r="D8" s="5">
        <f t="shared" si="0"/>
        <v>5</v>
      </c>
    </row>
    <row r="9" spans="1:4" ht="23.25" customHeight="1" x14ac:dyDescent="0.15">
      <c r="A9" s="3" t="s">
        <v>8</v>
      </c>
      <c r="B9" s="3" t="s">
        <v>4</v>
      </c>
      <c r="C9" s="4">
        <v>79.67</v>
      </c>
      <c r="D9" s="5">
        <f t="shared" si="0"/>
        <v>6</v>
      </c>
    </row>
    <row r="10" spans="1:4" ht="23.25" customHeight="1" x14ac:dyDescent="0.15">
      <c r="A10" s="3" t="s">
        <v>9</v>
      </c>
      <c r="B10" s="3" t="s">
        <v>4</v>
      </c>
      <c r="C10" s="4">
        <v>79.33</v>
      </c>
      <c r="D10" s="5">
        <f t="shared" si="0"/>
        <v>7</v>
      </c>
    </row>
    <row r="11" spans="1:4" ht="23.25" customHeight="1" x14ac:dyDescent="0.15">
      <c r="A11" s="3" t="s">
        <v>108</v>
      </c>
      <c r="B11" s="3" t="s">
        <v>4</v>
      </c>
      <c r="C11" s="4">
        <v>78.67</v>
      </c>
      <c r="D11" s="5">
        <f t="shared" si="0"/>
        <v>8</v>
      </c>
    </row>
    <row r="12" spans="1:4" ht="23.25" customHeight="1" x14ac:dyDescent="0.15">
      <c r="A12" s="3" t="s">
        <v>109</v>
      </c>
      <c r="B12" s="3" t="s">
        <v>7</v>
      </c>
      <c r="C12" s="4">
        <v>78.33</v>
      </c>
      <c r="D12" s="5">
        <f t="shared" si="0"/>
        <v>9</v>
      </c>
    </row>
    <row r="13" spans="1:4" ht="23.25" customHeight="1" x14ac:dyDescent="0.15">
      <c r="A13" s="3" t="s">
        <v>10</v>
      </c>
      <c r="B13" s="3" t="s">
        <v>4</v>
      </c>
      <c r="C13" s="4">
        <v>78</v>
      </c>
      <c r="D13" s="5">
        <f t="shared" si="0"/>
        <v>10</v>
      </c>
    </row>
    <row r="14" spans="1:4" ht="23.25" customHeight="1" x14ac:dyDescent="0.15">
      <c r="A14" s="3" t="s">
        <v>110</v>
      </c>
      <c r="B14" s="3" t="s">
        <v>4</v>
      </c>
      <c r="C14" s="4">
        <v>77.67</v>
      </c>
      <c r="D14" s="5">
        <f t="shared" si="0"/>
        <v>11</v>
      </c>
    </row>
    <row r="15" spans="1:4" ht="23.25" customHeight="1" x14ac:dyDescent="0.15">
      <c r="A15" s="3" t="s">
        <v>11</v>
      </c>
      <c r="B15" s="3" t="s">
        <v>4</v>
      </c>
      <c r="C15" s="4">
        <v>77.33</v>
      </c>
      <c r="D15" s="5">
        <f t="shared" si="0"/>
        <v>12</v>
      </c>
    </row>
    <row r="16" spans="1:4" ht="23.25" customHeight="1" x14ac:dyDescent="0.15">
      <c r="A16" s="3" t="s">
        <v>12</v>
      </c>
      <c r="B16" s="3" t="s">
        <v>4</v>
      </c>
      <c r="C16" s="4">
        <v>77</v>
      </c>
      <c r="D16" s="5">
        <f t="shared" si="0"/>
        <v>13</v>
      </c>
    </row>
    <row r="17" spans="1:4" ht="23.25" customHeight="1" x14ac:dyDescent="0.15">
      <c r="A17" s="3" t="s">
        <v>111</v>
      </c>
      <c r="B17" s="3" t="s">
        <v>4</v>
      </c>
      <c r="C17" s="4">
        <v>76.67</v>
      </c>
      <c r="D17" s="5">
        <f t="shared" si="0"/>
        <v>14</v>
      </c>
    </row>
    <row r="18" spans="1:4" ht="23.25" customHeight="1" x14ac:dyDescent="0.15">
      <c r="A18" s="3" t="s">
        <v>19</v>
      </c>
      <c r="B18" s="3" t="s">
        <v>4</v>
      </c>
      <c r="C18" s="4">
        <v>76.33</v>
      </c>
      <c r="D18" s="5">
        <f t="shared" si="0"/>
        <v>15</v>
      </c>
    </row>
    <row r="19" spans="1:4" ht="23.25" customHeight="1" x14ac:dyDescent="0.15">
      <c r="A19" s="3" t="s">
        <v>13</v>
      </c>
      <c r="B19" s="3" t="s">
        <v>4</v>
      </c>
      <c r="C19" s="4">
        <v>76</v>
      </c>
      <c r="D19" s="5">
        <f t="shared" si="0"/>
        <v>16</v>
      </c>
    </row>
    <row r="20" spans="1:4" ht="23.25" customHeight="1" x14ac:dyDescent="0.15">
      <c r="A20" s="3" t="s">
        <v>112</v>
      </c>
      <c r="B20" s="3" t="s">
        <v>4</v>
      </c>
      <c r="C20" s="4">
        <v>75.67</v>
      </c>
      <c r="D20" s="5">
        <f t="shared" si="0"/>
        <v>17</v>
      </c>
    </row>
    <row r="21" spans="1:4" ht="23.25" customHeight="1" x14ac:dyDescent="0.15">
      <c r="A21" s="3" t="s">
        <v>30</v>
      </c>
      <c r="B21" s="3" t="s">
        <v>4</v>
      </c>
      <c r="C21" s="4">
        <v>75.33</v>
      </c>
      <c r="D21" s="5">
        <f t="shared" si="0"/>
        <v>18</v>
      </c>
    </row>
    <row r="22" spans="1:4" ht="23.25" customHeight="1" x14ac:dyDescent="0.15">
      <c r="A22" s="3" t="s">
        <v>69</v>
      </c>
      <c r="B22" s="3" t="s">
        <v>4</v>
      </c>
      <c r="C22" s="4">
        <v>75</v>
      </c>
      <c r="D22" s="5">
        <f t="shared" si="0"/>
        <v>19</v>
      </c>
    </row>
    <row r="23" spans="1:4" ht="23.25" customHeight="1" x14ac:dyDescent="0.15">
      <c r="A23" s="3" t="s">
        <v>20</v>
      </c>
      <c r="B23" s="3" t="s">
        <v>4</v>
      </c>
      <c r="C23" s="4">
        <v>74.67</v>
      </c>
      <c r="D23" s="5">
        <f t="shared" si="0"/>
        <v>20</v>
      </c>
    </row>
    <row r="24" spans="1:4" ht="23.25" customHeight="1" x14ac:dyDescent="0.15">
      <c r="A24" s="3" t="s">
        <v>83</v>
      </c>
      <c r="B24" s="3" t="s">
        <v>4</v>
      </c>
      <c r="C24" s="4">
        <v>74.33</v>
      </c>
      <c r="D24" s="5">
        <f t="shared" si="0"/>
        <v>21</v>
      </c>
    </row>
    <row r="25" spans="1:4" ht="23.25" customHeight="1" x14ac:dyDescent="0.15">
      <c r="A25" s="3" t="s">
        <v>97</v>
      </c>
      <c r="B25" s="3" t="s">
        <v>7</v>
      </c>
      <c r="C25" s="4">
        <v>74</v>
      </c>
      <c r="D25" s="5">
        <f t="shared" si="0"/>
        <v>22</v>
      </c>
    </row>
    <row r="26" spans="1:4" ht="23.25" customHeight="1" x14ac:dyDescent="0.15">
      <c r="A26" s="3" t="s">
        <v>56</v>
      </c>
      <c r="B26" s="3" t="s">
        <v>4</v>
      </c>
      <c r="C26" s="4">
        <v>73.67</v>
      </c>
      <c r="D26" s="5">
        <f t="shared" si="0"/>
        <v>23</v>
      </c>
    </row>
    <row r="27" spans="1:4" ht="23.25" customHeight="1" x14ac:dyDescent="0.15">
      <c r="A27" s="3" t="s">
        <v>113</v>
      </c>
      <c r="B27" s="3" t="s">
        <v>4</v>
      </c>
      <c r="C27" s="4">
        <v>73.33</v>
      </c>
      <c r="D27" s="5">
        <f t="shared" si="0"/>
        <v>24</v>
      </c>
    </row>
    <row r="28" spans="1:4" ht="23.25" customHeight="1" x14ac:dyDescent="0.15">
      <c r="A28" s="3" t="s">
        <v>114</v>
      </c>
      <c r="B28" s="3" t="s">
        <v>4</v>
      </c>
      <c r="C28" s="4">
        <v>73</v>
      </c>
      <c r="D28" s="5">
        <f t="shared" si="0"/>
        <v>25</v>
      </c>
    </row>
    <row r="29" spans="1:4" ht="23.25" customHeight="1" x14ac:dyDescent="0.15">
      <c r="A29" s="3" t="s">
        <v>37</v>
      </c>
      <c r="B29" s="3" t="s">
        <v>7</v>
      </c>
      <c r="C29" s="4">
        <v>72.67</v>
      </c>
      <c r="D29" s="5">
        <f t="shared" si="0"/>
        <v>26</v>
      </c>
    </row>
    <row r="30" spans="1:4" ht="23.25" customHeight="1" x14ac:dyDescent="0.15">
      <c r="A30" s="3" t="s">
        <v>46</v>
      </c>
      <c r="B30" s="3" t="s">
        <v>4</v>
      </c>
      <c r="C30" s="4">
        <v>72.33</v>
      </c>
      <c r="D30" s="5">
        <f t="shared" si="0"/>
        <v>27</v>
      </c>
    </row>
    <row r="31" spans="1:4" ht="23.25" customHeight="1" x14ac:dyDescent="0.15">
      <c r="A31" s="3" t="s">
        <v>60</v>
      </c>
      <c r="B31" s="3" t="s">
        <v>4</v>
      </c>
      <c r="C31" s="4">
        <v>72</v>
      </c>
      <c r="D31" s="5">
        <f t="shared" si="0"/>
        <v>28</v>
      </c>
    </row>
    <row r="32" spans="1:4" ht="23.25" customHeight="1" x14ac:dyDescent="0.15">
      <c r="A32" s="3" t="s">
        <v>115</v>
      </c>
      <c r="B32" s="3" t="s">
        <v>4</v>
      </c>
      <c r="C32" s="4">
        <v>71.67</v>
      </c>
      <c r="D32" s="5">
        <f t="shared" si="0"/>
        <v>29</v>
      </c>
    </row>
    <row r="33" spans="1:4" ht="23.25" customHeight="1" x14ac:dyDescent="0.15">
      <c r="A33" s="3" t="s">
        <v>116</v>
      </c>
      <c r="B33" s="3" t="s">
        <v>4</v>
      </c>
      <c r="C33" s="4">
        <v>71.67</v>
      </c>
      <c r="D33" s="5">
        <v>29</v>
      </c>
    </row>
    <row r="34" spans="1:4" ht="23.25" customHeight="1" x14ac:dyDescent="0.15">
      <c r="A34" s="3" t="s">
        <v>117</v>
      </c>
      <c r="B34" s="3" t="s">
        <v>4</v>
      </c>
      <c r="C34" s="4">
        <v>71.33</v>
      </c>
      <c r="D34" s="5">
        <f t="shared" si="0"/>
        <v>31</v>
      </c>
    </row>
    <row r="35" spans="1:4" ht="23.25" customHeight="1" x14ac:dyDescent="0.15">
      <c r="A35" s="3" t="s">
        <v>118</v>
      </c>
      <c r="B35" s="3" t="s">
        <v>4</v>
      </c>
      <c r="C35" s="4">
        <v>71</v>
      </c>
      <c r="D35" s="5">
        <f t="shared" si="0"/>
        <v>32</v>
      </c>
    </row>
    <row r="36" spans="1:4" ht="23.25" customHeight="1" x14ac:dyDescent="0.15">
      <c r="A36" s="3" t="s">
        <v>91</v>
      </c>
      <c r="B36" s="3" t="s">
        <v>4</v>
      </c>
      <c r="C36" s="4">
        <v>70.67</v>
      </c>
      <c r="D36" s="5">
        <f t="shared" si="0"/>
        <v>33</v>
      </c>
    </row>
    <row r="37" spans="1:4" ht="23.25" customHeight="1" x14ac:dyDescent="0.15">
      <c r="A37" s="3" t="s">
        <v>119</v>
      </c>
      <c r="B37" s="3" t="s">
        <v>7</v>
      </c>
      <c r="C37" s="4">
        <v>70.67</v>
      </c>
      <c r="D37" s="5">
        <v>33</v>
      </c>
    </row>
    <row r="38" spans="1:4" ht="23.25" customHeight="1" x14ac:dyDescent="0.15">
      <c r="A38" s="3" t="s">
        <v>101</v>
      </c>
      <c r="B38" s="3" t="s">
        <v>4</v>
      </c>
      <c r="C38" s="4">
        <v>70.67</v>
      </c>
      <c r="D38" s="5">
        <v>33</v>
      </c>
    </row>
    <row r="39" spans="1:4" ht="23.25" customHeight="1" x14ac:dyDescent="0.15">
      <c r="A39" s="3" t="s">
        <v>86</v>
      </c>
      <c r="B39" s="3" t="s">
        <v>7</v>
      </c>
      <c r="C39" s="4">
        <v>70.33</v>
      </c>
      <c r="D39" s="5">
        <f t="shared" si="0"/>
        <v>36</v>
      </c>
    </row>
    <row r="40" spans="1:4" ht="23.25" customHeight="1" x14ac:dyDescent="0.15">
      <c r="A40" s="3" t="s">
        <v>120</v>
      </c>
      <c r="B40" s="3" t="s">
        <v>4</v>
      </c>
      <c r="C40" s="4">
        <v>70.33</v>
      </c>
      <c r="D40" s="5">
        <f t="shared" si="0"/>
        <v>36</v>
      </c>
    </row>
    <row r="41" spans="1:4" ht="23.25" customHeight="1" x14ac:dyDescent="0.15">
      <c r="A41" s="3" t="s">
        <v>121</v>
      </c>
      <c r="B41" s="3" t="s">
        <v>4</v>
      </c>
      <c r="C41" s="4">
        <v>70.33</v>
      </c>
      <c r="D41" s="5">
        <v>36</v>
      </c>
    </row>
    <row r="42" spans="1:4" ht="23.25" customHeight="1" x14ac:dyDescent="0.15">
      <c r="A42" s="3" t="s">
        <v>27</v>
      </c>
      <c r="B42" s="3" t="s">
        <v>4</v>
      </c>
      <c r="C42" s="4">
        <v>70.33</v>
      </c>
      <c r="D42" s="5">
        <v>36</v>
      </c>
    </row>
    <row r="43" spans="1:4" ht="23.25" customHeight="1" x14ac:dyDescent="0.15">
      <c r="A43" s="3" t="s">
        <v>49</v>
      </c>
      <c r="B43" s="3" t="s">
        <v>4</v>
      </c>
      <c r="C43" s="4">
        <v>70.33</v>
      </c>
      <c r="D43" s="5">
        <v>36</v>
      </c>
    </row>
    <row r="44" spans="1:4" ht="23.25" customHeight="1" x14ac:dyDescent="0.15">
      <c r="A44" s="3" t="s">
        <v>32</v>
      </c>
      <c r="B44" s="3" t="s">
        <v>4</v>
      </c>
      <c r="C44" s="4">
        <v>70</v>
      </c>
      <c r="D44" s="5">
        <f t="shared" si="0"/>
        <v>41</v>
      </c>
    </row>
    <row r="45" spans="1:4" ht="23.25" customHeight="1" x14ac:dyDescent="0.15">
      <c r="A45" s="3" t="s">
        <v>90</v>
      </c>
      <c r="B45" s="3" t="s">
        <v>4</v>
      </c>
      <c r="C45" s="4">
        <v>70</v>
      </c>
      <c r="D45" s="5">
        <f t="shared" si="0"/>
        <v>41</v>
      </c>
    </row>
    <row r="46" spans="1:4" ht="23.25" customHeight="1" x14ac:dyDescent="0.15">
      <c r="A46" s="3" t="s">
        <v>80</v>
      </c>
      <c r="B46" s="3" t="s">
        <v>7</v>
      </c>
      <c r="C46" s="4">
        <v>70</v>
      </c>
      <c r="D46" s="5">
        <f t="shared" si="0"/>
        <v>41</v>
      </c>
    </row>
    <row r="47" spans="1:4" ht="23.25" customHeight="1" x14ac:dyDescent="0.15">
      <c r="A47" s="3" t="s">
        <v>122</v>
      </c>
      <c r="B47" s="3" t="s">
        <v>4</v>
      </c>
      <c r="C47" s="4">
        <v>69.67</v>
      </c>
      <c r="D47" s="5">
        <f t="shared" si="0"/>
        <v>44</v>
      </c>
    </row>
    <row r="48" spans="1:4" ht="23.25" customHeight="1" x14ac:dyDescent="0.15">
      <c r="A48" s="3" t="s">
        <v>43</v>
      </c>
      <c r="B48" s="3" t="s">
        <v>4</v>
      </c>
      <c r="C48" s="4">
        <v>69.67</v>
      </c>
      <c r="D48" s="5">
        <v>44</v>
      </c>
    </row>
    <row r="49" spans="1:4" ht="23.25" customHeight="1" x14ac:dyDescent="0.15">
      <c r="A49" s="3" t="s">
        <v>88</v>
      </c>
      <c r="B49" s="3" t="s">
        <v>4</v>
      </c>
      <c r="C49" s="4">
        <v>69.67</v>
      </c>
      <c r="D49" s="5">
        <v>44</v>
      </c>
    </row>
    <row r="50" spans="1:4" ht="23.25" customHeight="1" x14ac:dyDescent="0.15">
      <c r="A50" s="3" t="s">
        <v>123</v>
      </c>
      <c r="B50" s="3" t="s">
        <v>4</v>
      </c>
      <c r="C50" s="4">
        <v>69.67</v>
      </c>
      <c r="D50" s="5">
        <v>44</v>
      </c>
    </row>
    <row r="51" spans="1:4" ht="23.25" customHeight="1" x14ac:dyDescent="0.15">
      <c r="A51" s="3" t="s">
        <v>78</v>
      </c>
      <c r="B51" s="3" t="s">
        <v>7</v>
      </c>
      <c r="C51" s="4">
        <v>69.33</v>
      </c>
      <c r="D51" s="5">
        <f t="shared" si="0"/>
        <v>48</v>
      </c>
    </row>
    <row r="52" spans="1:4" ht="23.25" customHeight="1" x14ac:dyDescent="0.15">
      <c r="A52" s="3" t="s">
        <v>124</v>
      </c>
      <c r="B52" s="3" t="s">
        <v>4</v>
      </c>
      <c r="C52" s="4">
        <v>69.33</v>
      </c>
      <c r="D52" s="5">
        <v>48</v>
      </c>
    </row>
    <row r="53" spans="1:4" ht="23.25" customHeight="1" x14ac:dyDescent="0.15">
      <c r="A53" s="3" t="s">
        <v>35</v>
      </c>
      <c r="B53" s="3" t="s">
        <v>4</v>
      </c>
      <c r="C53" s="4">
        <v>69.33</v>
      </c>
      <c r="D53" s="5">
        <v>48</v>
      </c>
    </row>
    <row r="54" spans="1:4" ht="23.25" customHeight="1" x14ac:dyDescent="0.15">
      <c r="A54" s="3" t="s">
        <v>125</v>
      </c>
      <c r="B54" s="3" t="s">
        <v>4</v>
      </c>
      <c r="C54" s="4">
        <v>69.33</v>
      </c>
      <c r="D54" s="5">
        <v>48</v>
      </c>
    </row>
    <row r="55" spans="1:4" ht="23.25" customHeight="1" x14ac:dyDescent="0.15">
      <c r="A55" s="3" t="s">
        <v>29</v>
      </c>
      <c r="B55" s="3" t="s">
        <v>4</v>
      </c>
      <c r="C55" s="4">
        <v>69</v>
      </c>
      <c r="D55" s="5">
        <f t="shared" si="0"/>
        <v>52</v>
      </c>
    </row>
    <row r="56" spans="1:4" ht="23.25" customHeight="1" x14ac:dyDescent="0.15">
      <c r="A56" s="3" t="s">
        <v>92</v>
      </c>
      <c r="B56" s="3" t="s">
        <v>4</v>
      </c>
      <c r="C56" s="4">
        <v>69</v>
      </c>
      <c r="D56" s="5">
        <f t="shared" si="0"/>
        <v>52</v>
      </c>
    </row>
    <row r="57" spans="1:4" ht="23.25" customHeight="1" x14ac:dyDescent="0.15">
      <c r="A57" s="3" t="s">
        <v>126</v>
      </c>
      <c r="B57" s="3" t="s">
        <v>4</v>
      </c>
      <c r="C57" s="4">
        <v>68.67</v>
      </c>
      <c r="D57" s="5">
        <f t="shared" si="0"/>
        <v>54</v>
      </c>
    </row>
    <row r="58" spans="1:4" ht="23.25" customHeight="1" x14ac:dyDescent="0.15">
      <c r="A58" s="3" t="s">
        <v>58</v>
      </c>
      <c r="B58" s="3" t="s">
        <v>4</v>
      </c>
      <c r="C58" s="4">
        <v>68.67</v>
      </c>
      <c r="D58" s="5">
        <f t="shared" si="0"/>
        <v>54</v>
      </c>
    </row>
    <row r="59" spans="1:4" ht="23.25" customHeight="1" x14ac:dyDescent="0.15">
      <c r="A59" s="3" t="s">
        <v>127</v>
      </c>
      <c r="B59" s="3" t="s">
        <v>4</v>
      </c>
      <c r="C59" s="4">
        <v>68.67</v>
      </c>
      <c r="D59" s="5">
        <f t="shared" si="0"/>
        <v>54</v>
      </c>
    </row>
    <row r="60" spans="1:4" ht="23.25" customHeight="1" x14ac:dyDescent="0.15">
      <c r="A60" s="3" t="s">
        <v>73</v>
      </c>
      <c r="B60" s="3" t="s">
        <v>4</v>
      </c>
      <c r="C60" s="4">
        <v>68.67</v>
      </c>
      <c r="D60" s="5">
        <v>54</v>
      </c>
    </row>
    <row r="61" spans="1:4" ht="23.25" customHeight="1" x14ac:dyDescent="0.15">
      <c r="A61" s="3" t="s">
        <v>41</v>
      </c>
      <c r="B61" s="3" t="s">
        <v>4</v>
      </c>
      <c r="C61" s="4">
        <v>68.33</v>
      </c>
      <c r="D61" s="5">
        <f t="shared" si="0"/>
        <v>58</v>
      </c>
    </row>
    <row r="62" spans="1:4" ht="23.25" customHeight="1" x14ac:dyDescent="0.15">
      <c r="A62" s="3" t="s">
        <v>62</v>
      </c>
      <c r="B62" s="3" t="s">
        <v>4</v>
      </c>
      <c r="C62" s="4">
        <v>68.33</v>
      </c>
      <c r="D62" s="5">
        <f t="shared" si="0"/>
        <v>58</v>
      </c>
    </row>
    <row r="63" spans="1:4" ht="23.25" customHeight="1" x14ac:dyDescent="0.15">
      <c r="A63" s="3" t="s">
        <v>85</v>
      </c>
      <c r="B63" s="3" t="s">
        <v>4</v>
      </c>
      <c r="C63" s="4">
        <v>68.33</v>
      </c>
      <c r="D63" s="5">
        <v>58</v>
      </c>
    </row>
    <row r="64" spans="1:4" ht="23.25" customHeight="1" x14ac:dyDescent="0.15">
      <c r="A64" s="3" t="s">
        <v>14</v>
      </c>
      <c r="B64" s="3" t="s">
        <v>4</v>
      </c>
      <c r="C64" s="4">
        <v>68</v>
      </c>
      <c r="D64" s="5">
        <f t="shared" si="0"/>
        <v>61</v>
      </c>
    </row>
    <row r="65" spans="1:4" ht="23.25" customHeight="1" x14ac:dyDescent="0.15">
      <c r="A65" s="3" t="s">
        <v>81</v>
      </c>
      <c r="B65" s="3" t="s">
        <v>4</v>
      </c>
      <c r="C65" s="4">
        <v>68</v>
      </c>
      <c r="D65" s="5">
        <f t="shared" si="0"/>
        <v>61</v>
      </c>
    </row>
    <row r="66" spans="1:4" ht="23.25" customHeight="1" x14ac:dyDescent="0.15">
      <c r="A66" s="3" t="s">
        <v>103</v>
      </c>
      <c r="B66" s="3" t="s">
        <v>7</v>
      </c>
      <c r="C66" s="4">
        <v>67.33</v>
      </c>
      <c r="D66" s="5">
        <f t="shared" si="0"/>
        <v>63</v>
      </c>
    </row>
    <row r="67" spans="1:4" ht="23.25" customHeight="1" x14ac:dyDescent="0.15">
      <c r="A67" s="3" t="s">
        <v>128</v>
      </c>
      <c r="B67" s="3" t="s">
        <v>7</v>
      </c>
      <c r="C67" s="4">
        <v>67</v>
      </c>
      <c r="D67" s="5">
        <f t="shared" si="0"/>
        <v>64</v>
      </c>
    </row>
    <row r="68" spans="1:4" ht="23.25" customHeight="1" x14ac:dyDescent="0.15">
      <c r="A68" s="3" t="s">
        <v>129</v>
      </c>
      <c r="B68" s="3" t="s">
        <v>4</v>
      </c>
      <c r="C68" s="4">
        <v>67</v>
      </c>
      <c r="D68" s="5">
        <f t="shared" ref="D68:D99" si="1">RANK($C68,$C$4:$C$167)</f>
        <v>64</v>
      </c>
    </row>
    <row r="69" spans="1:4" ht="23.25" customHeight="1" x14ac:dyDescent="0.15">
      <c r="A69" s="3" t="s">
        <v>130</v>
      </c>
      <c r="B69" s="3" t="s">
        <v>4</v>
      </c>
      <c r="C69" s="4">
        <v>67</v>
      </c>
      <c r="D69" s="5">
        <f t="shared" si="1"/>
        <v>64</v>
      </c>
    </row>
    <row r="70" spans="1:4" ht="23.25" customHeight="1" x14ac:dyDescent="0.15">
      <c r="A70" s="3" t="s">
        <v>28</v>
      </c>
      <c r="B70" s="3" t="s">
        <v>4</v>
      </c>
      <c r="C70" s="4">
        <v>66.67</v>
      </c>
      <c r="D70" s="5">
        <f t="shared" si="1"/>
        <v>67</v>
      </c>
    </row>
    <row r="71" spans="1:4" ht="23.25" customHeight="1" x14ac:dyDescent="0.15">
      <c r="A71" s="3" t="s">
        <v>82</v>
      </c>
      <c r="B71" s="3" t="s">
        <v>4</v>
      </c>
      <c r="C71" s="4">
        <v>66.67</v>
      </c>
      <c r="D71" s="5">
        <f t="shared" si="1"/>
        <v>67</v>
      </c>
    </row>
    <row r="72" spans="1:4" ht="23.25" customHeight="1" x14ac:dyDescent="0.15">
      <c r="A72" s="3" t="s">
        <v>17</v>
      </c>
      <c r="B72" s="3" t="s">
        <v>4</v>
      </c>
      <c r="C72" s="4">
        <v>66.33</v>
      </c>
      <c r="D72" s="5">
        <f t="shared" si="1"/>
        <v>69</v>
      </c>
    </row>
    <row r="73" spans="1:4" ht="23.25" customHeight="1" x14ac:dyDescent="0.15">
      <c r="A73" s="3" t="s">
        <v>18</v>
      </c>
      <c r="B73" s="3" t="s">
        <v>4</v>
      </c>
      <c r="C73" s="4">
        <v>66.33</v>
      </c>
      <c r="D73" s="5">
        <f t="shared" si="1"/>
        <v>69</v>
      </c>
    </row>
    <row r="74" spans="1:4" ht="23.25" customHeight="1" x14ac:dyDescent="0.15">
      <c r="A74" s="3" t="s">
        <v>131</v>
      </c>
      <c r="B74" s="3" t="s">
        <v>7</v>
      </c>
      <c r="C74" s="4">
        <v>66.33</v>
      </c>
      <c r="D74" s="5">
        <f t="shared" si="1"/>
        <v>69</v>
      </c>
    </row>
    <row r="75" spans="1:4" ht="23.25" customHeight="1" x14ac:dyDescent="0.15">
      <c r="A75" s="3" t="s">
        <v>48</v>
      </c>
      <c r="B75" s="3" t="s">
        <v>4</v>
      </c>
      <c r="C75" s="4">
        <v>66.33</v>
      </c>
      <c r="D75" s="5">
        <f t="shared" si="1"/>
        <v>69</v>
      </c>
    </row>
    <row r="76" spans="1:4" ht="23.25" customHeight="1" x14ac:dyDescent="0.15">
      <c r="A76" s="3" t="s">
        <v>79</v>
      </c>
      <c r="B76" s="3" t="s">
        <v>4</v>
      </c>
      <c r="C76" s="4">
        <v>66.33</v>
      </c>
      <c r="D76" s="5">
        <f t="shared" si="1"/>
        <v>69</v>
      </c>
    </row>
    <row r="77" spans="1:4" ht="23.25" customHeight="1" x14ac:dyDescent="0.15">
      <c r="A77" s="3" t="s">
        <v>53</v>
      </c>
      <c r="B77" s="3" t="s">
        <v>4</v>
      </c>
      <c r="C77" s="4">
        <v>66</v>
      </c>
      <c r="D77" s="5">
        <f t="shared" si="1"/>
        <v>74</v>
      </c>
    </row>
    <row r="78" spans="1:4" ht="23.25" customHeight="1" x14ac:dyDescent="0.15">
      <c r="A78" s="3" t="s">
        <v>132</v>
      </c>
      <c r="B78" s="3" t="s">
        <v>4</v>
      </c>
      <c r="C78" s="4">
        <v>66</v>
      </c>
      <c r="D78" s="5">
        <f t="shared" si="1"/>
        <v>74</v>
      </c>
    </row>
    <row r="79" spans="1:4" ht="23.25" customHeight="1" x14ac:dyDescent="0.15">
      <c r="A79" s="3" t="s">
        <v>133</v>
      </c>
      <c r="B79" s="3" t="s">
        <v>4</v>
      </c>
      <c r="C79" s="4">
        <v>65.33</v>
      </c>
      <c r="D79" s="5">
        <f t="shared" si="1"/>
        <v>76</v>
      </c>
    </row>
    <row r="80" spans="1:4" ht="23.25" customHeight="1" x14ac:dyDescent="0.15">
      <c r="A80" s="3" t="s">
        <v>100</v>
      </c>
      <c r="B80" s="3" t="s">
        <v>4</v>
      </c>
      <c r="C80" s="4">
        <v>65.33</v>
      </c>
      <c r="D80" s="5">
        <f t="shared" si="1"/>
        <v>76</v>
      </c>
    </row>
    <row r="81" spans="1:4" ht="23.25" customHeight="1" x14ac:dyDescent="0.15">
      <c r="A81" s="3" t="s">
        <v>134</v>
      </c>
      <c r="B81" s="3" t="s">
        <v>4</v>
      </c>
      <c r="C81" s="4">
        <v>65.33</v>
      </c>
      <c r="D81" s="5">
        <v>76</v>
      </c>
    </row>
    <row r="82" spans="1:4" ht="23.25" customHeight="1" x14ac:dyDescent="0.15">
      <c r="A82" s="3" t="s">
        <v>135</v>
      </c>
      <c r="B82" s="3" t="s">
        <v>4</v>
      </c>
      <c r="C82" s="4">
        <v>65.33</v>
      </c>
      <c r="D82" s="5">
        <v>76</v>
      </c>
    </row>
    <row r="83" spans="1:4" ht="23.25" customHeight="1" x14ac:dyDescent="0.15">
      <c r="A83" s="3" t="s">
        <v>51</v>
      </c>
      <c r="B83" s="3" t="s">
        <v>4</v>
      </c>
      <c r="C83" s="4">
        <v>65</v>
      </c>
      <c r="D83" s="5">
        <f t="shared" si="1"/>
        <v>80</v>
      </c>
    </row>
    <row r="84" spans="1:4" ht="23.25" customHeight="1" x14ac:dyDescent="0.15">
      <c r="A84" s="3" t="s">
        <v>136</v>
      </c>
      <c r="B84" s="3" t="s">
        <v>4</v>
      </c>
      <c r="C84" s="4">
        <v>65</v>
      </c>
      <c r="D84" s="5">
        <f t="shared" si="1"/>
        <v>80</v>
      </c>
    </row>
    <row r="85" spans="1:4" ht="23.25" customHeight="1" x14ac:dyDescent="0.15">
      <c r="A85" s="3" t="s">
        <v>75</v>
      </c>
      <c r="B85" s="3" t="s">
        <v>4</v>
      </c>
      <c r="C85" s="4">
        <v>65</v>
      </c>
      <c r="D85" s="5">
        <f t="shared" si="1"/>
        <v>80</v>
      </c>
    </row>
    <row r="86" spans="1:4" ht="23.25" customHeight="1" x14ac:dyDescent="0.15">
      <c r="A86" s="3" t="s">
        <v>24</v>
      </c>
      <c r="B86" s="3" t="s">
        <v>4</v>
      </c>
      <c r="C86" s="4">
        <v>64.67</v>
      </c>
      <c r="D86" s="5">
        <f t="shared" si="1"/>
        <v>83</v>
      </c>
    </row>
    <row r="87" spans="1:4" ht="23.25" customHeight="1" x14ac:dyDescent="0.15">
      <c r="A87" s="3" t="s">
        <v>45</v>
      </c>
      <c r="B87" s="3" t="s">
        <v>4</v>
      </c>
      <c r="C87" s="4">
        <v>64.67</v>
      </c>
      <c r="D87" s="5">
        <f t="shared" si="1"/>
        <v>83</v>
      </c>
    </row>
    <row r="88" spans="1:4" ht="23.25" customHeight="1" x14ac:dyDescent="0.15">
      <c r="A88" s="3" t="s">
        <v>137</v>
      </c>
      <c r="B88" s="3" t="s">
        <v>4</v>
      </c>
      <c r="C88" s="4">
        <v>64.67</v>
      </c>
      <c r="D88" s="5">
        <f t="shared" si="1"/>
        <v>83</v>
      </c>
    </row>
    <row r="89" spans="1:4" ht="23.25" customHeight="1" x14ac:dyDescent="0.15">
      <c r="A89" s="3" t="s">
        <v>138</v>
      </c>
      <c r="B89" s="3" t="s">
        <v>4</v>
      </c>
      <c r="C89" s="4">
        <v>64.33</v>
      </c>
      <c r="D89" s="5">
        <f t="shared" si="1"/>
        <v>86</v>
      </c>
    </row>
    <row r="90" spans="1:4" ht="23.25" customHeight="1" x14ac:dyDescent="0.15">
      <c r="A90" s="3" t="s">
        <v>139</v>
      </c>
      <c r="B90" s="3" t="s">
        <v>7</v>
      </c>
      <c r="C90" s="4">
        <v>64.33</v>
      </c>
      <c r="D90" s="5">
        <f t="shared" si="1"/>
        <v>86</v>
      </c>
    </row>
    <row r="91" spans="1:4" ht="23.25" customHeight="1" x14ac:dyDescent="0.15">
      <c r="A91" s="3" t="s">
        <v>42</v>
      </c>
      <c r="B91" s="3" t="s">
        <v>4</v>
      </c>
      <c r="C91" s="4">
        <v>64.33</v>
      </c>
      <c r="D91" s="5">
        <v>86</v>
      </c>
    </row>
    <row r="92" spans="1:4" ht="23.25" customHeight="1" x14ac:dyDescent="0.15">
      <c r="A92" s="3" t="s">
        <v>140</v>
      </c>
      <c r="B92" s="3" t="s">
        <v>4</v>
      </c>
      <c r="C92" s="4">
        <v>64</v>
      </c>
      <c r="D92" s="5">
        <f t="shared" si="1"/>
        <v>89</v>
      </c>
    </row>
    <row r="93" spans="1:4" ht="23.25" customHeight="1" x14ac:dyDescent="0.15">
      <c r="A93" s="3" t="s">
        <v>89</v>
      </c>
      <c r="B93" s="3" t="s">
        <v>7</v>
      </c>
      <c r="C93" s="4">
        <v>64</v>
      </c>
      <c r="D93" s="5">
        <f t="shared" si="1"/>
        <v>89</v>
      </c>
    </row>
    <row r="94" spans="1:4" ht="23.25" customHeight="1" x14ac:dyDescent="0.15">
      <c r="A94" s="3" t="s">
        <v>99</v>
      </c>
      <c r="B94" s="3" t="s">
        <v>4</v>
      </c>
      <c r="C94" s="4">
        <v>64</v>
      </c>
      <c r="D94" s="5">
        <f t="shared" si="1"/>
        <v>89</v>
      </c>
    </row>
    <row r="95" spans="1:4" ht="23.25" customHeight="1" x14ac:dyDescent="0.15">
      <c r="A95" s="3" t="s">
        <v>141</v>
      </c>
      <c r="B95" s="3" t="s">
        <v>7</v>
      </c>
      <c r="C95" s="4">
        <v>63.67</v>
      </c>
      <c r="D95" s="5">
        <f t="shared" si="1"/>
        <v>92</v>
      </c>
    </row>
    <row r="96" spans="1:4" ht="23.25" customHeight="1" x14ac:dyDescent="0.15">
      <c r="A96" s="3" t="s">
        <v>142</v>
      </c>
      <c r="B96" s="3" t="s">
        <v>4</v>
      </c>
      <c r="C96" s="4">
        <v>63.67</v>
      </c>
      <c r="D96" s="5">
        <f t="shared" si="1"/>
        <v>92</v>
      </c>
    </row>
    <row r="97" spans="1:4" ht="23.25" customHeight="1" x14ac:dyDescent="0.15">
      <c r="A97" s="3" t="s">
        <v>102</v>
      </c>
      <c r="B97" s="3" t="s">
        <v>4</v>
      </c>
      <c r="C97" s="4">
        <v>63.67</v>
      </c>
      <c r="D97" s="5">
        <f t="shared" si="1"/>
        <v>92</v>
      </c>
    </row>
    <row r="98" spans="1:4" ht="23.25" customHeight="1" x14ac:dyDescent="0.15">
      <c r="A98" s="3" t="s">
        <v>52</v>
      </c>
      <c r="B98" s="3" t="s">
        <v>7</v>
      </c>
      <c r="C98" s="4">
        <v>63.67</v>
      </c>
      <c r="D98" s="5">
        <v>92</v>
      </c>
    </row>
    <row r="99" spans="1:4" ht="23.25" customHeight="1" x14ac:dyDescent="0.15">
      <c r="A99" s="3" t="s">
        <v>143</v>
      </c>
      <c r="B99" s="3" t="s">
        <v>4</v>
      </c>
      <c r="C99" s="4">
        <v>63.33</v>
      </c>
      <c r="D99" s="5">
        <f t="shared" si="1"/>
        <v>96</v>
      </c>
    </row>
    <row r="100" spans="1:4" ht="23.25" customHeight="1" x14ac:dyDescent="0.15">
      <c r="A100" s="3" t="s">
        <v>47</v>
      </c>
      <c r="B100" s="3" t="s">
        <v>4</v>
      </c>
      <c r="C100" s="4">
        <v>63.33</v>
      </c>
      <c r="D100" s="5">
        <v>96</v>
      </c>
    </row>
    <row r="101" spans="1:4" ht="23.25" customHeight="1" x14ac:dyDescent="0.15">
      <c r="A101" s="3" t="s">
        <v>61</v>
      </c>
      <c r="B101" s="3" t="s">
        <v>4</v>
      </c>
      <c r="C101" s="4">
        <v>63.33</v>
      </c>
      <c r="D101" s="5">
        <v>96</v>
      </c>
    </row>
    <row r="102" spans="1:4" ht="23.25" customHeight="1" x14ac:dyDescent="0.15">
      <c r="A102" s="3" t="s">
        <v>144</v>
      </c>
      <c r="B102" s="3" t="s">
        <v>4</v>
      </c>
      <c r="C102" s="4">
        <v>63.33</v>
      </c>
      <c r="D102" s="5">
        <v>96</v>
      </c>
    </row>
    <row r="103" spans="1:4" ht="23.25" customHeight="1" x14ac:dyDescent="0.15">
      <c r="A103" s="3" t="s">
        <v>77</v>
      </c>
      <c r="B103" s="3" t="s">
        <v>4</v>
      </c>
      <c r="C103" s="4">
        <v>63.33</v>
      </c>
      <c r="D103" s="5">
        <v>96</v>
      </c>
    </row>
    <row r="104" spans="1:4" ht="23.25" customHeight="1" x14ac:dyDescent="0.15">
      <c r="A104" s="3" t="s">
        <v>96</v>
      </c>
      <c r="B104" s="3" t="s">
        <v>4</v>
      </c>
      <c r="C104" s="4">
        <v>63.33</v>
      </c>
      <c r="D104" s="5">
        <v>96</v>
      </c>
    </row>
    <row r="105" spans="1:4" ht="23.25" customHeight="1" x14ac:dyDescent="0.15">
      <c r="A105" s="3" t="s">
        <v>15</v>
      </c>
      <c r="B105" s="3" t="s">
        <v>4</v>
      </c>
      <c r="C105" s="4">
        <v>63</v>
      </c>
      <c r="D105" s="5">
        <f t="shared" ref="D105:D167" si="2">RANK($C105,$C$4:$C$167)</f>
        <v>102</v>
      </c>
    </row>
    <row r="106" spans="1:4" ht="23.25" customHeight="1" x14ac:dyDescent="0.15">
      <c r="A106" s="3" t="s">
        <v>145</v>
      </c>
      <c r="B106" s="3" t="s">
        <v>7</v>
      </c>
      <c r="C106" s="4">
        <v>63</v>
      </c>
      <c r="D106" s="5">
        <f t="shared" si="2"/>
        <v>102</v>
      </c>
    </row>
    <row r="107" spans="1:4" ht="23.25" customHeight="1" x14ac:dyDescent="0.15">
      <c r="A107" s="3" t="s">
        <v>146</v>
      </c>
      <c r="B107" s="3" t="s">
        <v>4</v>
      </c>
      <c r="C107" s="4">
        <v>63</v>
      </c>
      <c r="D107" s="5">
        <f t="shared" si="2"/>
        <v>102</v>
      </c>
    </row>
    <row r="108" spans="1:4" ht="23.25" customHeight="1" x14ac:dyDescent="0.15">
      <c r="A108" s="3" t="s">
        <v>147</v>
      </c>
      <c r="B108" s="3" t="s">
        <v>4</v>
      </c>
      <c r="C108" s="4">
        <v>62.67</v>
      </c>
      <c r="D108" s="5">
        <f t="shared" si="2"/>
        <v>105</v>
      </c>
    </row>
    <row r="109" spans="1:4" ht="23.25" customHeight="1" x14ac:dyDescent="0.15">
      <c r="A109" s="3" t="s">
        <v>148</v>
      </c>
      <c r="B109" s="3" t="s">
        <v>7</v>
      </c>
      <c r="C109" s="4">
        <v>62.67</v>
      </c>
      <c r="D109" s="5">
        <f t="shared" si="2"/>
        <v>105</v>
      </c>
    </row>
    <row r="110" spans="1:4" ht="23.25" customHeight="1" x14ac:dyDescent="0.15">
      <c r="A110" s="3" t="s">
        <v>94</v>
      </c>
      <c r="B110" s="3" t="s">
        <v>4</v>
      </c>
      <c r="C110" s="4">
        <v>62.33</v>
      </c>
      <c r="D110" s="5">
        <f t="shared" si="2"/>
        <v>107</v>
      </c>
    </row>
    <row r="111" spans="1:4" ht="23.25" customHeight="1" x14ac:dyDescent="0.15">
      <c r="A111" s="3" t="s">
        <v>65</v>
      </c>
      <c r="B111" s="3" t="s">
        <v>4</v>
      </c>
      <c r="C111" s="4">
        <v>62.33</v>
      </c>
      <c r="D111" s="5">
        <v>107</v>
      </c>
    </row>
    <row r="112" spans="1:4" ht="23.25" customHeight="1" x14ac:dyDescent="0.15">
      <c r="A112" s="3" t="s">
        <v>149</v>
      </c>
      <c r="B112" s="3" t="s">
        <v>4</v>
      </c>
      <c r="C112" s="4">
        <v>62.33</v>
      </c>
      <c r="D112" s="5">
        <v>107</v>
      </c>
    </row>
    <row r="113" spans="1:4" ht="23.25" customHeight="1" x14ac:dyDescent="0.15">
      <c r="A113" s="3" t="s">
        <v>150</v>
      </c>
      <c r="B113" s="3" t="s">
        <v>7</v>
      </c>
      <c r="C113" s="4">
        <v>61.67</v>
      </c>
      <c r="D113" s="5">
        <f t="shared" si="2"/>
        <v>110</v>
      </c>
    </row>
    <row r="114" spans="1:4" ht="23.25" customHeight="1" x14ac:dyDescent="0.15">
      <c r="A114" s="3" t="s">
        <v>95</v>
      </c>
      <c r="B114" s="3" t="s">
        <v>7</v>
      </c>
      <c r="C114" s="4">
        <v>61.67</v>
      </c>
      <c r="D114" s="5">
        <f t="shared" si="2"/>
        <v>110</v>
      </c>
    </row>
    <row r="115" spans="1:4" ht="23.25" customHeight="1" x14ac:dyDescent="0.15">
      <c r="A115" s="3" t="s">
        <v>151</v>
      </c>
      <c r="B115" s="3" t="s">
        <v>7</v>
      </c>
      <c r="C115" s="4">
        <v>61.33</v>
      </c>
      <c r="D115" s="5">
        <f t="shared" si="2"/>
        <v>112</v>
      </c>
    </row>
    <row r="116" spans="1:4" ht="23.25" customHeight="1" x14ac:dyDescent="0.15">
      <c r="A116" s="3" t="s">
        <v>152</v>
      </c>
      <c r="B116" s="3" t="s">
        <v>4</v>
      </c>
      <c r="C116" s="4">
        <v>61.33</v>
      </c>
      <c r="D116" s="5">
        <v>112</v>
      </c>
    </row>
    <row r="117" spans="1:4" ht="23.25" customHeight="1" x14ac:dyDescent="0.15">
      <c r="A117" s="3" t="s">
        <v>36</v>
      </c>
      <c r="B117" s="3" t="s">
        <v>4</v>
      </c>
      <c r="C117" s="4">
        <v>61</v>
      </c>
      <c r="D117" s="5">
        <f t="shared" si="2"/>
        <v>114</v>
      </c>
    </row>
    <row r="118" spans="1:4" ht="23.25" customHeight="1" x14ac:dyDescent="0.15">
      <c r="A118" s="3" t="s">
        <v>16</v>
      </c>
      <c r="B118" s="3" t="s">
        <v>4</v>
      </c>
      <c r="C118" s="4">
        <v>60.67</v>
      </c>
      <c r="D118" s="5">
        <f t="shared" si="2"/>
        <v>115</v>
      </c>
    </row>
    <row r="119" spans="1:4" ht="23.25" customHeight="1" x14ac:dyDescent="0.15">
      <c r="A119" s="3" t="s">
        <v>153</v>
      </c>
      <c r="B119" s="3" t="s">
        <v>7</v>
      </c>
      <c r="C119" s="4">
        <v>60.67</v>
      </c>
      <c r="D119" s="5">
        <f t="shared" si="2"/>
        <v>115</v>
      </c>
    </row>
    <row r="120" spans="1:4" ht="23.25" customHeight="1" x14ac:dyDescent="0.15">
      <c r="A120" s="3" t="s">
        <v>34</v>
      </c>
      <c r="B120" s="3" t="s">
        <v>4</v>
      </c>
      <c r="C120" s="4">
        <v>60.67</v>
      </c>
      <c r="D120" s="5">
        <f t="shared" si="2"/>
        <v>115</v>
      </c>
    </row>
    <row r="121" spans="1:4" ht="23.25" customHeight="1" x14ac:dyDescent="0.15">
      <c r="A121" s="3" t="s">
        <v>64</v>
      </c>
      <c r="B121" s="3" t="s">
        <v>4</v>
      </c>
      <c r="C121" s="4">
        <v>60.67</v>
      </c>
      <c r="D121" s="5">
        <f t="shared" si="2"/>
        <v>115</v>
      </c>
    </row>
    <row r="122" spans="1:4" ht="23.25" customHeight="1" x14ac:dyDescent="0.15">
      <c r="A122" s="3" t="s">
        <v>66</v>
      </c>
      <c r="B122" s="3" t="s">
        <v>4</v>
      </c>
      <c r="C122" s="4">
        <v>60.67</v>
      </c>
      <c r="D122" s="5">
        <f t="shared" si="2"/>
        <v>115</v>
      </c>
    </row>
    <row r="123" spans="1:4" ht="23.25" customHeight="1" x14ac:dyDescent="0.15">
      <c r="A123" s="3" t="s">
        <v>93</v>
      </c>
      <c r="B123" s="3" t="s">
        <v>4</v>
      </c>
      <c r="C123" s="4">
        <v>60.67</v>
      </c>
      <c r="D123" s="5">
        <v>115</v>
      </c>
    </row>
    <row r="124" spans="1:4" ht="23.25" customHeight="1" x14ac:dyDescent="0.15">
      <c r="A124" s="3" t="s">
        <v>54</v>
      </c>
      <c r="B124" s="3" t="s">
        <v>7</v>
      </c>
      <c r="C124" s="4">
        <v>60.33</v>
      </c>
      <c r="D124" s="5">
        <f t="shared" si="2"/>
        <v>121</v>
      </c>
    </row>
    <row r="125" spans="1:4" ht="23.25" customHeight="1" x14ac:dyDescent="0.15">
      <c r="A125" s="3" t="s">
        <v>38</v>
      </c>
      <c r="B125" s="3" t="s">
        <v>4</v>
      </c>
      <c r="C125" s="4">
        <v>60.33</v>
      </c>
      <c r="D125" s="5">
        <v>121</v>
      </c>
    </row>
    <row r="126" spans="1:4" ht="23.25" customHeight="1" x14ac:dyDescent="0.15">
      <c r="A126" s="3" t="s">
        <v>44</v>
      </c>
      <c r="B126" s="3" t="s">
        <v>7</v>
      </c>
      <c r="C126" s="4">
        <v>60.33</v>
      </c>
      <c r="D126" s="5">
        <v>121</v>
      </c>
    </row>
    <row r="127" spans="1:4" ht="23.25" customHeight="1" x14ac:dyDescent="0.15">
      <c r="A127" s="3" t="s">
        <v>55</v>
      </c>
      <c r="B127" s="3" t="s">
        <v>4</v>
      </c>
      <c r="C127" s="4">
        <v>60</v>
      </c>
      <c r="D127" s="5">
        <f t="shared" si="2"/>
        <v>124</v>
      </c>
    </row>
    <row r="128" spans="1:4" ht="23.25" customHeight="1" x14ac:dyDescent="0.15">
      <c r="A128" s="3" t="s">
        <v>59</v>
      </c>
      <c r="B128" s="3" t="s">
        <v>7</v>
      </c>
      <c r="C128" s="4">
        <v>60</v>
      </c>
      <c r="D128" s="5">
        <f t="shared" si="2"/>
        <v>124</v>
      </c>
    </row>
    <row r="129" spans="1:4" ht="23.25" customHeight="1" x14ac:dyDescent="0.15">
      <c r="A129" s="3" t="s">
        <v>57</v>
      </c>
      <c r="B129" s="3" t="s">
        <v>4</v>
      </c>
      <c r="C129" s="4">
        <v>59.67</v>
      </c>
      <c r="D129" s="5">
        <f t="shared" si="2"/>
        <v>126</v>
      </c>
    </row>
    <row r="130" spans="1:4" ht="23.25" customHeight="1" x14ac:dyDescent="0.15">
      <c r="A130" s="3" t="s">
        <v>154</v>
      </c>
      <c r="B130" s="3" t="s">
        <v>4</v>
      </c>
      <c r="C130" s="4">
        <v>59.67</v>
      </c>
      <c r="D130" s="5">
        <v>126</v>
      </c>
    </row>
    <row r="131" spans="1:4" ht="23.25" customHeight="1" x14ac:dyDescent="0.15">
      <c r="A131" s="3" t="s">
        <v>87</v>
      </c>
      <c r="B131" s="3" t="s">
        <v>7</v>
      </c>
      <c r="C131" s="4">
        <v>59</v>
      </c>
      <c r="D131" s="5">
        <f t="shared" si="2"/>
        <v>128</v>
      </c>
    </row>
    <row r="132" spans="1:4" ht="23.25" customHeight="1" x14ac:dyDescent="0.15">
      <c r="A132" s="3" t="s">
        <v>155</v>
      </c>
      <c r="B132" s="3" t="s">
        <v>4</v>
      </c>
      <c r="C132" s="4">
        <v>59</v>
      </c>
      <c r="D132" s="5">
        <f t="shared" si="2"/>
        <v>128</v>
      </c>
    </row>
    <row r="133" spans="1:4" ht="23.25" customHeight="1" x14ac:dyDescent="0.15">
      <c r="A133" s="3" t="s">
        <v>70</v>
      </c>
      <c r="B133" s="3" t="s">
        <v>7</v>
      </c>
      <c r="C133" s="4">
        <v>58.67</v>
      </c>
      <c r="D133" s="5">
        <f t="shared" si="2"/>
        <v>130</v>
      </c>
    </row>
    <row r="134" spans="1:4" ht="23.25" customHeight="1" x14ac:dyDescent="0.15">
      <c r="A134" s="3" t="s">
        <v>25</v>
      </c>
      <c r="B134" s="3" t="s">
        <v>4</v>
      </c>
      <c r="C134" s="4">
        <v>58.33</v>
      </c>
      <c r="D134" s="5">
        <f t="shared" si="2"/>
        <v>131</v>
      </c>
    </row>
    <row r="135" spans="1:4" ht="23.25" customHeight="1" x14ac:dyDescent="0.15">
      <c r="A135" s="3" t="s">
        <v>156</v>
      </c>
      <c r="B135" s="3" t="s">
        <v>4</v>
      </c>
      <c r="C135" s="4">
        <v>58.33</v>
      </c>
      <c r="D135" s="5">
        <f t="shared" si="2"/>
        <v>131</v>
      </c>
    </row>
    <row r="136" spans="1:4" ht="23.25" customHeight="1" x14ac:dyDescent="0.15">
      <c r="A136" s="3" t="s">
        <v>157</v>
      </c>
      <c r="B136" s="3" t="s">
        <v>4</v>
      </c>
      <c r="C136" s="4">
        <v>58.33</v>
      </c>
      <c r="D136" s="5">
        <f t="shared" si="2"/>
        <v>131</v>
      </c>
    </row>
    <row r="137" spans="1:4" ht="23.25" customHeight="1" x14ac:dyDescent="0.15">
      <c r="A137" s="3" t="s">
        <v>76</v>
      </c>
      <c r="B137" s="3" t="s">
        <v>4</v>
      </c>
      <c r="C137" s="4">
        <v>58</v>
      </c>
      <c r="D137" s="5">
        <f t="shared" si="2"/>
        <v>134</v>
      </c>
    </row>
    <row r="138" spans="1:4" ht="23.25" customHeight="1" x14ac:dyDescent="0.15">
      <c r="A138" s="3" t="s">
        <v>84</v>
      </c>
      <c r="B138" s="3" t="s">
        <v>7</v>
      </c>
      <c r="C138" s="4">
        <v>58</v>
      </c>
      <c r="D138" s="5">
        <f t="shared" si="2"/>
        <v>134</v>
      </c>
    </row>
    <row r="139" spans="1:4" ht="23.25" customHeight="1" x14ac:dyDescent="0.15">
      <c r="A139" s="3" t="s">
        <v>158</v>
      </c>
      <c r="B139" s="3" t="s">
        <v>4</v>
      </c>
      <c r="C139" s="4">
        <v>58</v>
      </c>
      <c r="D139" s="5">
        <f t="shared" si="2"/>
        <v>134</v>
      </c>
    </row>
    <row r="140" spans="1:4" ht="23.25" customHeight="1" x14ac:dyDescent="0.15">
      <c r="A140" s="3" t="s">
        <v>159</v>
      </c>
      <c r="B140" s="3" t="s">
        <v>4</v>
      </c>
      <c r="C140" s="4">
        <v>58</v>
      </c>
      <c r="D140" s="5">
        <f t="shared" si="2"/>
        <v>134</v>
      </c>
    </row>
    <row r="141" spans="1:4" ht="23.25" customHeight="1" x14ac:dyDescent="0.15">
      <c r="A141" s="3" t="s">
        <v>68</v>
      </c>
      <c r="B141" s="3" t="s">
        <v>4</v>
      </c>
      <c r="C141" s="4">
        <v>57.67</v>
      </c>
      <c r="D141" s="5">
        <f t="shared" si="2"/>
        <v>138</v>
      </c>
    </row>
    <row r="142" spans="1:4" ht="23.25" customHeight="1" x14ac:dyDescent="0.15">
      <c r="A142" s="3" t="s">
        <v>160</v>
      </c>
      <c r="B142" s="3" t="s">
        <v>7</v>
      </c>
      <c r="C142" s="4">
        <v>57.67</v>
      </c>
      <c r="D142" s="5">
        <v>138</v>
      </c>
    </row>
    <row r="143" spans="1:4" ht="23.25" customHeight="1" x14ac:dyDescent="0.15">
      <c r="A143" s="3" t="s">
        <v>161</v>
      </c>
      <c r="B143" s="3" t="s">
        <v>7</v>
      </c>
      <c r="C143" s="4">
        <v>57.33</v>
      </c>
      <c r="D143" s="5">
        <f t="shared" si="2"/>
        <v>140</v>
      </c>
    </row>
    <row r="144" spans="1:4" ht="23.25" customHeight="1" x14ac:dyDescent="0.15">
      <c r="A144" s="3" t="s">
        <v>31</v>
      </c>
      <c r="B144" s="3" t="s">
        <v>7</v>
      </c>
      <c r="C144" s="4">
        <v>56.33</v>
      </c>
      <c r="D144" s="5">
        <f t="shared" si="2"/>
        <v>141</v>
      </c>
    </row>
    <row r="145" spans="1:4" ht="23.25" customHeight="1" x14ac:dyDescent="0.15">
      <c r="A145" s="3" t="s">
        <v>162</v>
      </c>
      <c r="B145" s="3" t="s">
        <v>4</v>
      </c>
      <c r="C145" s="4">
        <v>56.33</v>
      </c>
      <c r="D145" s="5">
        <f t="shared" si="2"/>
        <v>141</v>
      </c>
    </row>
    <row r="146" spans="1:4" ht="23.25" customHeight="1" x14ac:dyDescent="0.15">
      <c r="A146" s="3" t="s">
        <v>163</v>
      </c>
      <c r="B146" s="3" t="s">
        <v>4</v>
      </c>
      <c r="C146" s="4">
        <v>56.33</v>
      </c>
      <c r="D146" s="5">
        <v>141</v>
      </c>
    </row>
    <row r="147" spans="1:4" ht="23.25" customHeight="1" x14ac:dyDescent="0.15">
      <c r="A147" s="3" t="s">
        <v>71</v>
      </c>
      <c r="B147" s="3" t="s">
        <v>4</v>
      </c>
      <c r="C147" s="4">
        <v>56</v>
      </c>
      <c r="D147" s="5">
        <f t="shared" si="2"/>
        <v>144</v>
      </c>
    </row>
    <row r="148" spans="1:4" ht="23.25" customHeight="1" x14ac:dyDescent="0.15">
      <c r="A148" s="3" t="s">
        <v>164</v>
      </c>
      <c r="B148" s="3" t="s">
        <v>7</v>
      </c>
      <c r="C148" s="4">
        <v>55.67</v>
      </c>
      <c r="D148" s="5">
        <f t="shared" si="2"/>
        <v>145</v>
      </c>
    </row>
    <row r="149" spans="1:4" ht="23.25" customHeight="1" x14ac:dyDescent="0.15">
      <c r="A149" s="3" t="s">
        <v>165</v>
      </c>
      <c r="B149" s="3" t="s">
        <v>4</v>
      </c>
      <c r="C149" s="4">
        <v>55.67</v>
      </c>
      <c r="D149" s="5">
        <v>145</v>
      </c>
    </row>
    <row r="150" spans="1:4" ht="23.25" customHeight="1" x14ac:dyDescent="0.15">
      <c r="A150" s="3" t="s">
        <v>74</v>
      </c>
      <c r="B150" s="3" t="s">
        <v>4</v>
      </c>
      <c r="C150" s="4">
        <v>55.33</v>
      </c>
      <c r="D150" s="5">
        <f t="shared" si="2"/>
        <v>147</v>
      </c>
    </row>
    <row r="151" spans="1:4" ht="23.25" customHeight="1" x14ac:dyDescent="0.15">
      <c r="A151" s="3" t="s">
        <v>33</v>
      </c>
      <c r="B151" s="3" t="s">
        <v>7</v>
      </c>
      <c r="C151" s="4">
        <v>54.67</v>
      </c>
      <c r="D151" s="5">
        <f t="shared" si="2"/>
        <v>148</v>
      </c>
    </row>
    <row r="152" spans="1:4" ht="23.25" customHeight="1" x14ac:dyDescent="0.15">
      <c r="A152" s="3" t="s">
        <v>50</v>
      </c>
      <c r="B152" s="3" t="s">
        <v>7</v>
      </c>
      <c r="C152" s="4">
        <v>54.67</v>
      </c>
      <c r="D152" s="5">
        <v>148</v>
      </c>
    </row>
    <row r="153" spans="1:4" ht="23.25" customHeight="1" x14ac:dyDescent="0.15">
      <c r="A153" s="3" t="s">
        <v>26</v>
      </c>
      <c r="B153" s="3" t="s">
        <v>7</v>
      </c>
      <c r="C153" s="4">
        <v>54</v>
      </c>
      <c r="D153" s="5">
        <f t="shared" si="2"/>
        <v>150</v>
      </c>
    </row>
    <row r="154" spans="1:4" ht="23.25" customHeight="1" x14ac:dyDescent="0.15">
      <c r="A154" s="3" t="s">
        <v>63</v>
      </c>
      <c r="B154" s="3" t="s">
        <v>4</v>
      </c>
      <c r="C154" s="4">
        <v>54</v>
      </c>
      <c r="D154" s="5">
        <f t="shared" si="2"/>
        <v>150</v>
      </c>
    </row>
    <row r="155" spans="1:4" ht="23.25" customHeight="1" x14ac:dyDescent="0.15">
      <c r="A155" s="3" t="s">
        <v>166</v>
      </c>
      <c r="B155" s="3" t="s">
        <v>4</v>
      </c>
      <c r="C155" s="4">
        <v>53.67</v>
      </c>
      <c r="D155" s="5">
        <f t="shared" si="2"/>
        <v>152</v>
      </c>
    </row>
    <row r="156" spans="1:4" ht="23.25" customHeight="1" x14ac:dyDescent="0.15">
      <c r="A156" s="3" t="s">
        <v>167</v>
      </c>
      <c r="B156" s="3" t="s">
        <v>4</v>
      </c>
      <c r="C156" s="4">
        <v>53.33</v>
      </c>
      <c r="D156" s="5">
        <f t="shared" si="2"/>
        <v>153</v>
      </c>
    </row>
    <row r="157" spans="1:4" ht="23.25" customHeight="1" x14ac:dyDescent="0.15">
      <c r="A157" s="3" t="s">
        <v>168</v>
      </c>
      <c r="B157" s="3" t="s">
        <v>7</v>
      </c>
      <c r="C157" s="4">
        <v>52.33</v>
      </c>
      <c r="D157" s="5">
        <v>153</v>
      </c>
    </row>
    <row r="158" spans="1:4" ht="23.25" customHeight="1" x14ac:dyDescent="0.15">
      <c r="A158" s="3" t="s">
        <v>72</v>
      </c>
      <c r="B158" s="3" t="s">
        <v>4</v>
      </c>
      <c r="C158" s="4">
        <v>52</v>
      </c>
      <c r="D158" s="5">
        <f t="shared" si="2"/>
        <v>155</v>
      </c>
    </row>
    <row r="159" spans="1:4" ht="23.25" customHeight="1" x14ac:dyDescent="0.15">
      <c r="A159" s="3" t="s">
        <v>22</v>
      </c>
      <c r="B159" s="3" t="s">
        <v>4</v>
      </c>
      <c r="C159" s="4">
        <v>51</v>
      </c>
      <c r="D159" s="5">
        <f t="shared" si="2"/>
        <v>156</v>
      </c>
    </row>
    <row r="160" spans="1:4" ht="23.25" customHeight="1" x14ac:dyDescent="0.15">
      <c r="A160" s="3" t="s">
        <v>169</v>
      </c>
      <c r="B160" s="3" t="s">
        <v>4</v>
      </c>
      <c r="C160" s="4">
        <v>50</v>
      </c>
      <c r="D160" s="5">
        <f t="shared" si="2"/>
        <v>157</v>
      </c>
    </row>
    <row r="161" spans="1:4" ht="23.25" customHeight="1" x14ac:dyDescent="0.15">
      <c r="A161" s="3" t="s">
        <v>170</v>
      </c>
      <c r="B161" s="3" t="s">
        <v>4</v>
      </c>
      <c r="C161" s="4">
        <v>48.33</v>
      </c>
      <c r="D161" s="5">
        <f t="shared" si="2"/>
        <v>158</v>
      </c>
    </row>
    <row r="162" spans="1:4" ht="23.25" customHeight="1" x14ac:dyDescent="0.15">
      <c r="A162" s="3" t="s">
        <v>21</v>
      </c>
      <c r="B162" s="3" t="s">
        <v>7</v>
      </c>
      <c r="C162" s="4">
        <v>48</v>
      </c>
      <c r="D162" s="5">
        <f t="shared" si="2"/>
        <v>159</v>
      </c>
    </row>
    <row r="163" spans="1:4" ht="23.25" customHeight="1" x14ac:dyDescent="0.15">
      <c r="A163" s="3" t="s">
        <v>23</v>
      </c>
      <c r="B163" s="3" t="s">
        <v>7</v>
      </c>
      <c r="C163" s="4">
        <v>47.67</v>
      </c>
      <c r="D163" s="5">
        <f t="shared" si="2"/>
        <v>160</v>
      </c>
    </row>
    <row r="164" spans="1:4" ht="23.25" customHeight="1" x14ac:dyDescent="0.15">
      <c r="A164" s="3" t="s">
        <v>98</v>
      </c>
      <c r="B164" s="3" t="s">
        <v>4</v>
      </c>
      <c r="C164" s="4">
        <v>47</v>
      </c>
      <c r="D164" s="5">
        <f t="shared" si="2"/>
        <v>161</v>
      </c>
    </row>
    <row r="165" spans="1:4" ht="23.25" customHeight="1" x14ac:dyDescent="0.15">
      <c r="A165" s="3" t="s">
        <v>40</v>
      </c>
      <c r="B165" s="3" t="s">
        <v>4</v>
      </c>
      <c r="C165" s="4">
        <v>45.33</v>
      </c>
      <c r="D165" s="5">
        <f t="shared" si="2"/>
        <v>162</v>
      </c>
    </row>
    <row r="166" spans="1:4" ht="23.25" customHeight="1" x14ac:dyDescent="0.15">
      <c r="A166" s="3" t="s">
        <v>39</v>
      </c>
      <c r="B166" s="3" t="s">
        <v>4</v>
      </c>
      <c r="C166" s="4">
        <v>42.33</v>
      </c>
      <c r="D166" s="5">
        <v>163</v>
      </c>
    </row>
    <row r="167" spans="1:4" ht="23.25" customHeight="1" x14ac:dyDescent="0.15">
      <c r="A167" s="3" t="s">
        <v>67</v>
      </c>
      <c r="B167" s="3" t="s">
        <v>4</v>
      </c>
      <c r="C167" s="4">
        <v>42</v>
      </c>
      <c r="D167" s="5">
        <f t="shared" si="2"/>
        <v>164</v>
      </c>
    </row>
  </sheetData>
  <mergeCells count="5">
    <mergeCell ref="C2:C3"/>
    <mergeCell ref="D2:D3"/>
    <mergeCell ref="A1:D1"/>
    <mergeCell ref="A2:A3"/>
    <mergeCell ref="B2:B3"/>
  </mergeCells>
  <phoneticPr fontId="1" type="noConversion"/>
  <conditionalFormatting sqref="A2:A1048576">
    <cfRule type="duplicateValues" dxfId="1" priority="1"/>
    <cfRule type="duplicateValues" dxfId="0" priority="2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笔试成绩排名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韦炜</dc:creator>
  <cp:lastModifiedBy>许文莉</cp:lastModifiedBy>
  <cp:lastPrinted>2019-12-23T06:53:22Z</cp:lastPrinted>
  <dcterms:created xsi:type="dcterms:W3CDTF">2019-12-20T03:42:00Z</dcterms:created>
  <dcterms:modified xsi:type="dcterms:W3CDTF">2019-12-24T04:44:33Z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